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<sst xmlns="http://schemas.openxmlformats.org/spreadsheetml/2006/main" count="33" uniqueCount="32">
  <si>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</si>
  <si>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</si>
  <si>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</si>
  <si>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</si>
  <si>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</si>
  <si>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</si>
  <si>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</si>
  <si>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</si>
  <si>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</si>
  <si>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</si>
  <si>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</si>
  <si>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</si>
  <si>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</si>
  <si>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</si>
  <si>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</si>
  <si>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</si>
  <si>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</si>
  <si>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</si>
  <si>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</si>
  <si>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</si>
  <si>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</si>
  <si>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</si>
  <si>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</si>
  <si>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</si>
  <si>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</si>
  <si>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</si>
  <si>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</si>
  <si>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</si>
  <si>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</si>
  <si>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гороховый с говядиной тушеной</t>
  </si>
  <si>
    <t>кисель плодовый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</si>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</sst>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34.61</v>
      </c>
      <c r="G4" s="24">
        <v>127.86</v>
      </c>
      <c r="H4" s="24">
        <v>6.03</v>
      </c>
      <c r="I4" s="24">
        <v>4.57</v>
      </c>
      <c r="J4" s="37">
        <v>15.59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10.59</v>
      </c>
      <c r="G5" s="25">
        <v>87.74</v>
      </c>
      <c r="H5" s="25">
        <v>0.19</v>
      </c>
      <c r="I5" s="25">
        <v>0.04</v>
      </c>
      <c r="J5" s="38">
        <v>22.3</v>
      </c>
    </row>
    <row r="6" spans="1:10" x14ac:dyDescent="0.25">
      <c r="A6" s="7"/>
      <c r="B6" s="1" t="s">
        <v>23</v>
      </c>
      <c r="C6" s="2"/>
      <c r="D6" s="33" t="s">
        <v>28</v>
      </c>
      <c r="E6" s="16">
        <v>50</v>
      </c>
      <c r="F6" s="25">
        <v>3.4</v>
      </c>
      <c r="G6" s="25">
        <v>117.5</v>
      </c>
      <c r="H6" s="25">
        <v>3.95</v>
      </c>
      <c r="I6" s="25">
        <v>0.5</v>
      </c>
      <c r="J6" s="38">
        <v>24.15</v>
      </c>
    </row>
    <row r="7" spans="1:10" ht="15.75" thickBot="1" x14ac:dyDescent="0.3">
      <c r="A7" s="7"/>
      <c r="B7" s="2" t="s">
        <v>15</v>
      </c>
      <c r="C7" s="2"/>
      <c r="D7" s="34" t="s">
        <v>31</v>
      </c>
      <c r="E7" s="18">
        <v>60</v>
      </c>
      <c r="F7" s="26">
        <v>3.37</v>
      </c>
      <c r="G7" s="26">
        <v>63.11</v>
      </c>
      <c r="H7" s="26">
        <v>0.65</v>
      </c>
      <c r="I7" s="26">
        <v>4.1399999999999997</v>
      </c>
      <c r="J7" s="39">
        <v>5.62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560</v>
      </c>
      <c r="F12" s="26">
        <f>SUM(F4:F11)</f>
        <v>51.97</v>
      </c>
      <c r="G12" s="18">
        <f t="shared" ref="G12:J12" si="0">SUM(G4:G11)</f>
        <v>396.21000000000004</v>
      </c>
      <c r="H12" s="18">
        <f t="shared" si="0"/>
        <v>10.820000000000002</v>
      </c>
      <c r="I12" s="18">
        <f t="shared" si="0"/>
        <v>9.25</v>
      </c>
      <c r="J12" s="19">
        <f t="shared" si="0"/>
        <v>67.66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2023-11-14T10:56:01Z</dcterms:modified>
</cp:coreProperties>
</file>